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AYDIN" sheetId="2" r:id="rId1"/>
  </sheets>
  <externalReferences>
    <externalReference r:id="rId2"/>
  </externalReferences>
  <definedNames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<sst xmlns="http://schemas.openxmlformats.org/spreadsheetml/2006/main" count="167" uniqueCount="31">
  <si>
    <t xml:space="preserve">                                                              TABLO-5 KESİNTİ SÜRELERİ VE SIKLIĞI</t>
  </si>
  <si>
    <t>A) OKSÜRE (Bildirimsiz)</t>
  </si>
  <si>
    <t>KENTSEL KULLANICILAR</t>
  </si>
  <si>
    <t>KENTALTI KULLANICILAR</t>
  </si>
  <si>
    <t>KIRSAL KULLANICILAR</t>
  </si>
  <si>
    <t xml:space="preserve">GENEL TOPLAM </t>
  </si>
  <si>
    <t>KAYNAK</t>
  </si>
  <si>
    <t>SEBEP</t>
  </si>
  <si>
    <t xml:space="preserve">OG </t>
  </si>
  <si>
    <t xml:space="preserve">AG </t>
  </si>
  <si>
    <t xml:space="preserve">TOPLAM </t>
  </si>
  <si>
    <t>OG</t>
  </si>
  <si>
    <t>AG</t>
  </si>
  <si>
    <t>İLETİM</t>
  </si>
  <si>
    <t>Şebeke İşletmecisi</t>
  </si>
  <si>
    <t>Mücbir</t>
  </si>
  <si>
    <t>Dağıtım-OG</t>
  </si>
  <si>
    <t>Dışsal</t>
  </si>
  <si>
    <t>Güvenlik</t>
  </si>
  <si>
    <t>Dağıtım-AG</t>
  </si>
  <si>
    <t>GENEL TOPLAM</t>
  </si>
  <si>
    <t>B) OKSÜRE (Bildirimli)</t>
  </si>
  <si>
    <t>C) OKSIK (Bildirimsiz)</t>
  </si>
  <si>
    <t>D) OKSIK (Bildirimli)</t>
  </si>
  <si>
    <t>E) OKSIK kısa</t>
  </si>
  <si>
    <t>F) Göstergelerin Hesaplanmasında Kullanılan Kullanıcı Sayıları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</si>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</sst>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l.sengun\Desktop\2021%20ADM%20Sitesine%20y&#252;klenen\Ebis%20Y&#252;klenen\ocak\01-tablo-5-2021-adm-oc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ÜM BÖLGE"/>
      <sheetName val="AYDIN"/>
      <sheetName val="DENİZLİ"/>
      <sheetName val="MUĞLA"/>
      <sheetName val="AYDIN - EFELER"/>
      <sheetName val="AYDIN - BOZDOĞAN"/>
      <sheetName val="AYDIN - ÇİNE"/>
      <sheetName val="AYDIN - GERMENCİK"/>
      <sheetName val="AYDIN - KARACASU"/>
      <sheetName val="AYDIN - KOÇARLI"/>
      <sheetName val="AYDIN - KUŞADASI"/>
      <sheetName val="AYDIN - KUYUCAK"/>
      <sheetName val="AYDIN - NAZİLLİ"/>
      <sheetName val="AYDIN - SÖKE"/>
      <sheetName val="AYDIN - SULTANHİSAR"/>
      <sheetName val="AYDIN - YENİPAZAR"/>
      <sheetName val="AYDIN - BUHARKENT"/>
      <sheetName val="AYDIN - İNCİRLİOVA"/>
      <sheetName val="AYDIN - KARPUZLU"/>
      <sheetName val="AYDIN - KÖŞK"/>
      <sheetName val="AYDIN - DİDİM"/>
      <sheetName val="DENİZLİ - MERKEZEFENDİ"/>
      <sheetName val="DENİZLİ - ACIPAYAM"/>
      <sheetName val="DENİZLİ - BABADAĞ"/>
      <sheetName val="DENİZLİ - BAKLAN"/>
      <sheetName val="DENİZLİ - BEKİLLİ"/>
      <sheetName val="DENİZLİ - BEYAĞAÇ"/>
      <sheetName val="DENİZLİ - BOZKURT"/>
      <sheetName val="DENİZLİ - BULDAN"/>
      <sheetName val="DENİZLİ - ÇAL"/>
      <sheetName val="DENİZLİ - ÇAMELİ"/>
      <sheetName val="DENİZLİ - ÇARDAK"/>
      <sheetName val="DENİZLİ - ÇİVRİL"/>
      <sheetName val="DENİZLİ - GÜNEY"/>
      <sheetName val="DENİZLİ - HONAZ"/>
      <sheetName val="DENİZLİ - KALE"/>
      <sheetName val="DENİZLİ - SARAYKÖY"/>
      <sheetName val="DENİZLİ - SERİNHİSAR"/>
      <sheetName val="DENİZLİ - TAVAS"/>
      <sheetName val="DENİZLİ - PAMUKKALE"/>
      <sheetName val="MUĞLA - MENTEŞE"/>
      <sheetName val="MUĞLA - BODRUM"/>
      <sheetName val="MUĞLA - DALAMAN"/>
      <sheetName val="MUĞLA - DATÇA"/>
      <sheetName val="MUĞLA - FETHİYE"/>
      <sheetName val="MUĞLA - KÖYCEĞİZ"/>
      <sheetName val="MUĞLA - MARMARİS"/>
      <sheetName val="MUĞLA - MİLAS"/>
      <sheetName val="MUĞLA - ORTACA"/>
      <sheetName val="MUĞLA - ULA"/>
      <sheetName val="MUĞLA - YATAĞAN"/>
      <sheetName val="MUĞLA - KAVAKLIDERE"/>
      <sheetName val="MUĞLA - SEYDİKEMER"/>
      <sheetName val="ABONE SAYILA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0"/>
  <sheetViews>
    <sheetView tabSelected="1" zoomScale="90" zoomScaleNormal="90" workbookViewId="0">
      <selection activeCell="A59" sqref="A59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6" customWidth="1"/>
    <col min="11" max="11" width="21.44140625" customWidth="1"/>
    <col min="12" max="12" width="21.5546875" customWidth="1"/>
    <col min="13" max="22" width="12.88671875" style="20" customWidth="1"/>
  </cols>
  <sheetData>
    <row r="2" spans="1:22" ht="15" customHeigh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M2"/>
      <c r="N2"/>
      <c r="O2"/>
      <c r="P2"/>
      <c r="Q2"/>
      <c r="R2"/>
      <c r="S2"/>
      <c r="T2"/>
      <c r="U2"/>
      <c r="V2"/>
    </row>
    <row r="3" spans="1:22" x14ac:dyDescent="0.3">
      <c r="A3" s="2" t="s">
        <v>1</v>
      </c>
      <c r="B3" s="2"/>
      <c r="C3" s="3" t="s">
        <v>2</v>
      </c>
      <c r="D3" s="3"/>
      <c r="E3" s="3"/>
      <c r="F3" s="3" t="s">
        <v>3</v>
      </c>
      <c r="G3" s="3"/>
      <c r="H3" s="3"/>
      <c r="I3" s="3" t="s">
        <v>4</v>
      </c>
      <c r="J3" s="3"/>
      <c r="K3" s="3"/>
      <c r="L3" s="4" t="s">
        <v>5</v>
      </c>
      <c r="M3"/>
      <c r="N3"/>
      <c r="O3"/>
      <c r="P3"/>
      <c r="Q3"/>
      <c r="R3"/>
      <c r="S3"/>
      <c r="T3"/>
      <c r="U3"/>
      <c r="V3"/>
    </row>
    <row r="4" spans="1:22" x14ac:dyDescent="0.3">
      <c r="A4" s="5" t="s">
        <v>6</v>
      </c>
      <c r="B4" s="5" t="s">
        <v>7</v>
      </c>
      <c r="C4" s="6" t="s">
        <v>8</v>
      </c>
      <c r="D4" s="6" t="s">
        <v>9</v>
      </c>
      <c r="E4" s="6" t="s">
        <v>10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10</v>
      </c>
      <c r="L4" s="7"/>
      <c r="M4"/>
      <c r="N4"/>
      <c r="O4"/>
      <c r="P4"/>
      <c r="Q4"/>
      <c r="R4"/>
      <c r="S4"/>
      <c r="T4"/>
      <c r="U4"/>
      <c r="V4"/>
    </row>
    <row r="5" spans="1:22" x14ac:dyDescent="0.3">
      <c r="A5" s="5" t="s">
        <v>13</v>
      </c>
      <c r="B5" s="5" t="s">
        <v>14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/>
      <c r="N5"/>
      <c r="O5"/>
      <c r="P5"/>
      <c r="Q5"/>
      <c r="R5"/>
      <c r="S5"/>
      <c r="T5"/>
      <c r="U5"/>
      <c r="V5"/>
    </row>
    <row r="6" spans="1:22" x14ac:dyDescent="0.3">
      <c r="A6" s="5" t="s">
        <v>13</v>
      </c>
      <c r="B6" s="5" t="s">
        <v>15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/>
      <c r="N6"/>
      <c r="O6"/>
      <c r="P6"/>
      <c r="Q6"/>
      <c r="R6"/>
      <c r="S6"/>
      <c r="T6"/>
      <c r="U6"/>
      <c r="V6"/>
    </row>
    <row r="7" spans="1:22" x14ac:dyDescent="0.3">
      <c r="A7" s="5" t="s">
        <v>16</v>
      </c>
      <c r="B7" s="5" t="s">
        <v>14</v>
      </c>
      <c r="C7" s="8">
        <v>54.280865738255009</v>
      </c>
      <c r="D7" s="8">
        <v>55.883465616178597</v>
      </c>
      <c r="E7" s="8">
        <v>55.877089706487105</v>
      </c>
      <c r="F7" s="8">
        <v>120.83270403022672</v>
      </c>
      <c r="G7" s="8">
        <v>91.154050853110562</v>
      </c>
      <c r="H7" s="8">
        <v>91.27781192483431</v>
      </c>
      <c r="I7" s="8">
        <v>82.820954622823976</v>
      </c>
      <c r="J7" s="8">
        <v>151.56429067044959</v>
      </c>
      <c r="K7" s="8">
        <v>150.74761010754179</v>
      </c>
      <c r="L7" s="8">
        <v>66.038863638374181</v>
      </c>
      <c r="M7"/>
      <c r="N7"/>
      <c r="O7"/>
      <c r="P7"/>
      <c r="Q7"/>
      <c r="R7"/>
      <c r="S7"/>
      <c r="T7"/>
      <c r="U7"/>
      <c r="V7"/>
    </row>
    <row r="8" spans="1:22" x14ac:dyDescent="0.3">
      <c r="A8" s="5" t="s">
        <v>16</v>
      </c>
      <c r="B8" s="5" t="s">
        <v>17</v>
      </c>
      <c r="C8" s="8">
        <v>0.23066275167785233</v>
      </c>
      <c r="D8" s="8">
        <v>0.39142123517190536</v>
      </c>
      <c r="E8" s="8">
        <v>0.39078166094815964</v>
      </c>
      <c r="F8" s="8">
        <v>1.3163727959697735</v>
      </c>
      <c r="G8" s="8">
        <v>0.56776786279349412</v>
      </c>
      <c r="H8" s="8">
        <v>0.57088957280757957</v>
      </c>
      <c r="I8" s="8">
        <v>0</v>
      </c>
      <c r="J8" s="8">
        <v>0</v>
      </c>
      <c r="K8" s="8">
        <v>0</v>
      </c>
      <c r="L8" s="8">
        <v>0.39097243019466221</v>
      </c>
      <c r="M8"/>
      <c r="N8"/>
      <c r="O8"/>
      <c r="P8"/>
      <c r="Q8"/>
      <c r="R8"/>
      <c r="S8"/>
      <c r="T8"/>
      <c r="U8"/>
      <c r="V8"/>
    </row>
    <row r="9" spans="1:22" x14ac:dyDescent="0.3">
      <c r="A9" s="5" t="s">
        <v>16</v>
      </c>
      <c r="B9" s="5" t="s">
        <v>15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/>
      <c r="N9"/>
      <c r="O9"/>
      <c r="P9"/>
      <c r="Q9"/>
      <c r="R9"/>
      <c r="S9"/>
      <c r="T9"/>
      <c r="U9"/>
      <c r="V9"/>
    </row>
    <row r="10" spans="1:22" x14ac:dyDescent="0.3">
      <c r="A10" s="5" t="s">
        <v>16</v>
      </c>
      <c r="B10" s="5" t="s">
        <v>18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/>
      <c r="N10"/>
      <c r="O10"/>
      <c r="P10"/>
      <c r="Q10"/>
      <c r="R10"/>
      <c r="S10"/>
      <c r="T10"/>
      <c r="U10"/>
      <c r="V10"/>
    </row>
    <row r="11" spans="1:22" ht="15" thickBot="1" x14ac:dyDescent="0.35">
      <c r="A11" s="5" t="s">
        <v>19</v>
      </c>
      <c r="B11" s="5" t="s">
        <v>14</v>
      </c>
      <c r="C11" s="9"/>
      <c r="D11" s="8">
        <v>9.3628992404329647</v>
      </c>
      <c r="E11" s="8">
        <v>9.3270510682482861</v>
      </c>
      <c r="F11" s="9"/>
      <c r="G11" s="8">
        <v>6.5899065862920088</v>
      </c>
      <c r="H11" s="8">
        <v>6.562426434251023</v>
      </c>
      <c r="I11" s="9"/>
      <c r="J11" s="8">
        <v>17.041740119997197</v>
      </c>
      <c r="K11" s="8">
        <v>16.839281835102703</v>
      </c>
      <c r="L11" s="8">
        <v>9.413394494223839</v>
      </c>
      <c r="M11"/>
      <c r="N11"/>
      <c r="O11"/>
      <c r="P11"/>
      <c r="Q11"/>
      <c r="R11"/>
      <c r="S11"/>
      <c r="T11"/>
      <c r="U11"/>
      <c r="V11"/>
    </row>
    <row r="12" spans="1:22" ht="15" thickBot="1" x14ac:dyDescent="0.35">
      <c r="A12" s="5" t="s">
        <v>19</v>
      </c>
      <c r="B12" s="5" t="s">
        <v>17</v>
      </c>
      <c r="C12" s="9"/>
      <c r="D12" s="8">
        <v>0.16348435098183769</v>
      </c>
      <c r="E12" s="8">
        <v>0.16283393195199125</v>
      </c>
      <c r="F12" s="9"/>
      <c r="G12" s="8">
        <v>0.15861671919498768</v>
      </c>
      <c r="H12" s="8">
        <v>0.15795528166129219</v>
      </c>
      <c r="I12" s="9"/>
      <c r="J12" s="8">
        <v>0.21417331317876326</v>
      </c>
      <c r="K12" s="8">
        <v>0.2116289039018337</v>
      </c>
      <c r="L12" s="8">
        <v>0.16508206351421856</v>
      </c>
      <c r="M12"/>
      <c r="N12"/>
      <c r="O12"/>
      <c r="P12"/>
      <c r="Q12"/>
      <c r="R12"/>
      <c r="S12"/>
      <c r="T12"/>
      <c r="U12"/>
      <c r="V12"/>
    </row>
    <row r="13" spans="1:22" ht="15" thickBot="1" x14ac:dyDescent="0.35">
      <c r="A13" s="5" t="s">
        <v>19</v>
      </c>
      <c r="B13" s="5" t="s">
        <v>15</v>
      </c>
      <c r="C13" s="9"/>
      <c r="D13" s="8">
        <v>0</v>
      </c>
      <c r="E13" s="8">
        <v>0</v>
      </c>
      <c r="F13" s="9"/>
      <c r="G13" s="8">
        <v>0</v>
      </c>
      <c r="H13" s="8">
        <v>0</v>
      </c>
      <c r="I13" s="9"/>
      <c r="J13" s="8">
        <v>0</v>
      </c>
      <c r="K13" s="8">
        <v>0</v>
      </c>
      <c r="L13" s="8">
        <v>0</v>
      </c>
      <c r="M13"/>
      <c r="N13"/>
      <c r="O13"/>
      <c r="P13"/>
      <c r="Q13"/>
      <c r="R13"/>
      <c r="S13"/>
      <c r="T13"/>
      <c r="U13"/>
      <c r="V13"/>
    </row>
    <row r="14" spans="1:22" ht="15" thickBot="1" x14ac:dyDescent="0.35">
      <c r="A14" s="5" t="s">
        <v>19</v>
      </c>
      <c r="B14" s="5" t="s">
        <v>18</v>
      </c>
      <c r="C14" s="9"/>
      <c r="D14" s="8">
        <v>0</v>
      </c>
      <c r="E14" s="8">
        <v>0</v>
      </c>
      <c r="F14" s="9"/>
      <c r="G14" s="8">
        <v>0</v>
      </c>
      <c r="H14" s="8">
        <v>0</v>
      </c>
      <c r="I14" s="9"/>
      <c r="J14" s="8">
        <v>0</v>
      </c>
      <c r="K14" s="8">
        <v>0</v>
      </c>
      <c r="L14" s="8">
        <v>0</v>
      </c>
      <c r="M14"/>
      <c r="N14"/>
      <c r="O14"/>
      <c r="P14"/>
      <c r="Q14"/>
      <c r="R14"/>
      <c r="S14"/>
      <c r="T14"/>
      <c r="U14"/>
      <c r="V14"/>
    </row>
    <row r="15" spans="1:22" ht="15" customHeight="1" x14ac:dyDescent="0.3">
      <c r="A15" s="10" t="s">
        <v>20</v>
      </c>
      <c r="B15" s="10"/>
      <c r="C15" s="8">
        <v>54.863905444630852</v>
      </c>
      <c r="D15" s="8">
        <v>65.801270442765301</v>
      </c>
      <c r="E15" s="8">
        <v>65.757756367635537</v>
      </c>
      <c r="F15" s="8">
        <v>122.14907682619649</v>
      </c>
      <c r="G15" s="8">
        <v>98.470342021391033</v>
      </c>
      <c r="H15" s="8">
        <v>98.569083213554194</v>
      </c>
      <c r="I15" s="8">
        <v>82.820954622823976</v>
      </c>
      <c r="J15" s="8">
        <v>168.82020410362557</v>
      </c>
      <c r="K15" s="8">
        <v>167.79852084654632</v>
      </c>
      <c r="L15" s="8">
        <v>76.008312626306903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" t="s">
        <v>21</v>
      </c>
      <c r="B16" s="2"/>
      <c r="C16" s="3" t="s">
        <v>2</v>
      </c>
      <c r="D16" s="3"/>
      <c r="E16" s="3"/>
      <c r="F16" s="3" t="s">
        <v>3</v>
      </c>
      <c r="G16" s="3"/>
      <c r="H16" s="3"/>
      <c r="I16" s="3" t="s">
        <v>4</v>
      </c>
      <c r="J16" s="3"/>
      <c r="K16" s="3"/>
      <c r="L16" s="4" t="s">
        <v>20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5" t="s">
        <v>6</v>
      </c>
      <c r="B17" s="5" t="s">
        <v>7</v>
      </c>
      <c r="C17" s="6" t="s">
        <v>8</v>
      </c>
      <c r="D17" s="6" t="s">
        <v>9</v>
      </c>
      <c r="E17" s="6" t="s">
        <v>10</v>
      </c>
      <c r="F17" s="6" t="s">
        <v>8</v>
      </c>
      <c r="G17" s="6" t="s">
        <v>9</v>
      </c>
      <c r="H17" s="6" t="s">
        <v>10</v>
      </c>
      <c r="I17" s="6" t="s">
        <v>11</v>
      </c>
      <c r="J17" s="6" t="s">
        <v>12</v>
      </c>
      <c r="K17" s="6" t="s">
        <v>10</v>
      </c>
      <c r="L17" s="7"/>
      <c r="M17"/>
      <c r="N17"/>
      <c r="O17"/>
      <c r="P17"/>
      <c r="Q17"/>
      <c r="R17"/>
      <c r="S17"/>
      <c r="T17"/>
      <c r="U17"/>
      <c r="V17"/>
    </row>
    <row r="18" spans="1:22" x14ac:dyDescent="0.3">
      <c r="A18" s="5" t="s">
        <v>13</v>
      </c>
      <c r="B18" s="5" t="s">
        <v>14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5" t="s">
        <v>16</v>
      </c>
      <c r="B19" s="5" t="s">
        <v>14</v>
      </c>
      <c r="C19" s="8">
        <v>24.077908238255034</v>
      </c>
      <c r="D19" s="8">
        <v>13.701832343676697</v>
      </c>
      <c r="E19" s="8">
        <v>13.743113341988973</v>
      </c>
      <c r="F19" s="8">
        <v>42.726322518891685</v>
      </c>
      <c r="G19" s="8">
        <v>10.77332939307639</v>
      </c>
      <c r="H19" s="8">
        <v>10.906574545760114</v>
      </c>
      <c r="I19" s="8">
        <v>26.724210290135396</v>
      </c>
      <c r="J19" s="8">
        <v>52.762897761447419</v>
      </c>
      <c r="K19" s="8">
        <v>52.453554468495803</v>
      </c>
      <c r="L19" s="8">
        <v>15.659996001165396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5" t="s">
        <v>16</v>
      </c>
      <c r="B20" s="5" t="s">
        <v>18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/>
      <c r="N20"/>
      <c r="O20"/>
      <c r="P20"/>
      <c r="Q20"/>
      <c r="R20"/>
      <c r="S20"/>
      <c r="T20"/>
      <c r="U20"/>
      <c r="V20"/>
    </row>
    <row r="21" spans="1:22" ht="15" thickBot="1" x14ac:dyDescent="0.35">
      <c r="A21" s="5" t="s">
        <v>19</v>
      </c>
      <c r="B21" s="5" t="s">
        <v>14</v>
      </c>
      <c r="C21" s="9"/>
      <c r="D21" s="8">
        <v>0.6839056531063602</v>
      </c>
      <c r="E21" s="8">
        <v>0.68118474894196501</v>
      </c>
      <c r="F21" s="9"/>
      <c r="G21" s="8">
        <v>0</v>
      </c>
      <c r="H21" s="8">
        <v>0</v>
      </c>
      <c r="I21" s="9"/>
      <c r="J21" s="8">
        <v>0.43182949233738754</v>
      </c>
      <c r="K21" s="8">
        <v>0.42669929684268576</v>
      </c>
      <c r="L21" s="8">
        <v>0.57829695980052709</v>
      </c>
      <c r="M21"/>
      <c r="N21"/>
      <c r="O21"/>
      <c r="P21"/>
      <c r="Q21"/>
      <c r="R21"/>
      <c r="S21"/>
      <c r="T21"/>
      <c r="U21"/>
      <c r="V21"/>
    </row>
    <row r="22" spans="1:22" ht="15" thickBot="1" x14ac:dyDescent="0.35">
      <c r="A22" s="5" t="s">
        <v>19</v>
      </c>
      <c r="B22" s="5" t="s">
        <v>18</v>
      </c>
      <c r="C22" s="9"/>
      <c r="D22" s="8">
        <v>0</v>
      </c>
      <c r="E22" s="8">
        <v>0</v>
      </c>
      <c r="F22" s="9"/>
      <c r="G22" s="8">
        <v>0</v>
      </c>
      <c r="H22" s="8">
        <v>0</v>
      </c>
      <c r="I22" s="9"/>
      <c r="J22" s="8">
        <v>0</v>
      </c>
      <c r="K22" s="8">
        <v>0</v>
      </c>
      <c r="L22" s="8">
        <v>0</v>
      </c>
      <c r="M22"/>
      <c r="N22"/>
      <c r="O22"/>
      <c r="P22"/>
      <c r="Q22"/>
      <c r="R22"/>
      <c r="S22"/>
      <c r="T22"/>
      <c r="U22"/>
      <c r="V22"/>
    </row>
    <row r="23" spans="1:22" ht="15" customHeight="1" x14ac:dyDescent="0.3">
      <c r="A23" s="10" t="s">
        <v>20</v>
      </c>
      <c r="B23" s="10"/>
      <c r="C23" s="8">
        <v>24.077908238255034</v>
      </c>
      <c r="D23" s="8">
        <v>14.385737996783057</v>
      </c>
      <c r="E23" s="8">
        <v>14.424298090930938</v>
      </c>
      <c r="F23" s="8">
        <v>42.726322518891685</v>
      </c>
      <c r="G23" s="8">
        <v>10.77332939307639</v>
      </c>
      <c r="H23" s="8">
        <v>10.906574545760114</v>
      </c>
      <c r="I23" s="8">
        <v>26.724210290135396</v>
      </c>
      <c r="J23" s="8">
        <v>53.194727253784805</v>
      </c>
      <c r="K23" s="8">
        <v>52.880253765338487</v>
      </c>
      <c r="L23" s="8">
        <v>16.238292960965925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" t="s">
        <v>22</v>
      </c>
      <c r="B24" s="2"/>
      <c r="C24" s="3" t="s">
        <v>2</v>
      </c>
      <c r="D24" s="3"/>
      <c r="E24" s="3"/>
      <c r="F24" s="3" t="s">
        <v>3</v>
      </c>
      <c r="G24" s="3"/>
      <c r="H24" s="3"/>
      <c r="I24" s="3" t="s">
        <v>4</v>
      </c>
      <c r="J24" s="3"/>
      <c r="K24" s="3"/>
      <c r="L24" s="3" t="s">
        <v>20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5" t="s">
        <v>6</v>
      </c>
      <c r="B25" s="5" t="s">
        <v>7</v>
      </c>
      <c r="C25" s="6" t="s">
        <v>8</v>
      </c>
      <c r="D25" s="6" t="s">
        <v>9</v>
      </c>
      <c r="E25" s="6" t="s">
        <v>10</v>
      </c>
      <c r="F25" s="6" t="s">
        <v>8</v>
      </c>
      <c r="G25" s="6" t="s">
        <v>9</v>
      </c>
      <c r="H25" s="6" t="s">
        <v>10</v>
      </c>
      <c r="I25" s="6" t="s">
        <v>11</v>
      </c>
      <c r="J25" s="6" t="s">
        <v>12</v>
      </c>
      <c r="K25" s="6" t="s">
        <v>10</v>
      </c>
      <c r="L25" s="3"/>
      <c r="M25"/>
      <c r="N25"/>
      <c r="O25"/>
      <c r="P25"/>
      <c r="Q25"/>
      <c r="R25"/>
      <c r="S25"/>
      <c r="T25"/>
      <c r="U25"/>
      <c r="V25"/>
    </row>
    <row r="26" spans="1:22" x14ac:dyDescent="0.3">
      <c r="A26" s="5" t="s">
        <v>13</v>
      </c>
      <c r="B26" s="5" t="s">
        <v>14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5" t="s">
        <v>13</v>
      </c>
      <c r="B27" s="5" t="s">
        <v>15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/>
      <c r="N27"/>
      <c r="O27"/>
      <c r="P27"/>
      <c r="Q27"/>
      <c r="R27"/>
      <c r="S27"/>
      <c r="T27"/>
      <c r="U27"/>
      <c r="V27"/>
    </row>
    <row r="28" spans="1:22" x14ac:dyDescent="0.3">
      <c r="A28" s="5" t="s">
        <v>16</v>
      </c>
      <c r="B28" s="5" t="s">
        <v>14</v>
      </c>
      <c r="C28" s="8">
        <v>1.0788590604026846</v>
      </c>
      <c r="D28" s="8">
        <v>1.3114268480664835</v>
      </c>
      <c r="E28" s="8">
        <v>1.310501582046113</v>
      </c>
      <c r="F28" s="8">
        <v>2.191435768261965</v>
      </c>
      <c r="G28" s="8">
        <v>1.7718393350631816</v>
      </c>
      <c r="H28" s="8">
        <v>1.7735890675714001</v>
      </c>
      <c r="I28" s="8">
        <v>1.5319148936170213</v>
      </c>
      <c r="J28" s="8">
        <v>3.0147670984395711</v>
      </c>
      <c r="K28" s="8">
        <v>2.9971506043476261</v>
      </c>
      <c r="L28" s="8">
        <v>1.4697098022210326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5" t="s">
        <v>16</v>
      </c>
      <c r="B29" s="5" t="s">
        <v>17</v>
      </c>
      <c r="C29" s="8">
        <v>2.5167785234899327E-3</v>
      </c>
      <c r="D29" s="8">
        <v>4.2708263521211718E-3</v>
      </c>
      <c r="E29" s="8">
        <v>4.2638479099635527E-3</v>
      </c>
      <c r="F29" s="8">
        <v>5.0377833753148613E-3</v>
      </c>
      <c r="G29" s="8">
        <v>2.1728582579161656E-3</v>
      </c>
      <c r="H29" s="8">
        <v>2.1848051006796002E-3</v>
      </c>
      <c r="I29" s="8">
        <v>0</v>
      </c>
      <c r="J29" s="8">
        <v>0</v>
      </c>
      <c r="K29" s="8">
        <v>0</v>
      </c>
      <c r="L29" s="8">
        <v>3.7441814769393384E-3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5" t="s">
        <v>16</v>
      </c>
      <c r="B30" s="5" t="s">
        <v>15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5" t="s">
        <v>16</v>
      </c>
      <c r="B31" s="5" t="s">
        <v>18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/>
      <c r="N31"/>
      <c r="O31"/>
      <c r="P31"/>
      <c r="Q31"/>
      <c r="R31"/>
      <c r="S31"/>
      <c r="T31"/>
      <c r="U31"/>
      <c r="V31"/>
    </row>
    <row r="32" spans="1:22" ht="15" thickBot="1" x14ac:dyDescent="0.35">
      <c r="A32" s="5" t="s">
        <v>19</v>
      </c>
      <c r="B32" s="5" t="s">
        <v>14</v>
      </c>
      <c r="C32" s="9"/>
      <c r="D32" s="8">
        <v>8.5324375041887279E-2</v>
      </c>
      <c r="E32" s="8">
        <v>8.4991589121931027E-2</v>
      </c>
      <c r="F32" s="9"/>
      <c r="G32" s="8">
        <v>5.0787924814885137E-2</v>
      </c>
      <c r="H32" s="8">
        <v>5.0576137306597484E-2</v>
      </c>
      <c r="I32" s="9"/>
      <c r="J32" s="8">
        <v>9.3021092532731803E-2</v>
      </c>
      <c r="K32" s="8">
        <v>9.1915988786249361E-2</v>
      </c>
      <c r="L32" s="8">
        <v>8.0959963140884481E-2</v>
      </c>
      <c r="M32"/>
      <c r="N32"/>
      <c r="O32"/>
      <c r="P32"/>
      <c r="Q32"/>
      <c r="R32"/>
      <c r="S32"/>
      <c r="T32"/>
      <c r="U32"/>
      <c r="V32"/>
    </row>
    <row r="33" spans="1:22" ht="15" thickBot="1" x14ac:dyDescent="0.35">
      <c r="A33" s="5" t="s">
        <v>19</v>
      </c>
      <c r="B33" s="5" t="s">
        <v>17</v>
      </c>
      <c r="C33" s="9"/>
      <c r="D33" s="8">
        <v>1.5783124455465451E-3</v>
      </c>
      <c r="E33" s="8">
        <v>1.5720331628906719E-3</v>
      </c>
      <c r="F33" s="9"/>
      <c r="G33" s="8">
        <v>1.8986140117714068E-3</v>
      </c>
      <c r="H33" s="8">
        <v>1.8906967217419619E-3</v>
      </c>
      <c r="I33" s="9"/>
      <c r="J33" s="8">
        <v>1.6278691193228065E-3</v>
      </c>
      <c r="K33" s="8">
        <v>1.608529803759364E-3</v>
      </c>
      <c r="L33" s="8">
        <v>1.6152965329394467E-3</v>
      </c>
      <c r="M33"/>
      <c r="N33"/>
      <c r="O33"/>
      <c r="P33"/>
      <c r="Q33"/>
      <c r="R33"/>
      <c r="S33"/>
      <c r="T33"/>
      <c r="U33"/>
      <c r="V33"/>
    </row>
    <row r="34" spans="1:22" ht="15" thickBot="1" x14ac:dyDescent="0.35">
      <c r="A34" s="5" t="s">
        <v>19</v>
      </c>
      <c r="B34" s="5" t="s">
        <v>15</v>
      </c>
      <c r="C34" s="9"/>
      <c r="D34" s="8">
        <v>0</v>
      </c>
      <c r="E34" s="8">
        <v>0</v>
      </c>
      <c r="F34" s="9"/>
      <c r="G34" s="8">
        <v>0</v>
      </c>
      <c r="H34" s="8">
        <v>0</v>
      </c>
      <c r="I34" s="9"/>
      <c r="J34" s="8">
        <v>0</v>
      </c>
      <c r="K34" s="8">
        <v>0</v>
      </c>
      <c r="L34" s="8">
        <v>0</v>
      </c>
      <c r="M34"/>
      <c r="N34"/>
      <c r="O34"/>
      <c r="P34"/>
      <c r="Q34"/>
      <c r="R34"/>
      <c r="S34"/>
      <c r="T34"/>
      <c r="U34"/>
      <c r="V34"/>
    </row>
    <row r="35" spans="1:22" ht="15" thickBot="1" x14ac:dyDescent="0.35">
      <c r="A35" s="5" t="s">
        <v>19</v>
      </c>
      <c r="B35" s="5" t="s">
        <v>18</v>
      </c>
      <c r="C35" s="9"/>
      <c r="D35" s="8">
        <v>0</v>
      </c>
      <c r="E35" s="8">
        <v>0</v>
      </c>
      <c r="F35" s="9"/>
      <c r="G35" s="8">
        <v>0</v>
      </c>
      <c r="H35" s="8">
        <v>0</v>
      </c>
      <c r="I35" s="9"/>
      <c r="J35" s="8">
        <v>0</v>
      </c>
      <c r="K35" s="8">
        <v>0</v>
      </c>
      <c r="L35" s="8">
        <v>0</v>
      </c>
      <c r="M35"/>
      <c r="N35"/>
      <c r="O35"/>
      <c r="P35"/>
      <c r="Q35"/>
      <c r="R35"/>
      <c r="S35"/>
      <c r="T35"/>
      <c r="U35"/>
      <c r="V35"/>
    </row>
    <row r="36" spans="1:22" ht="15" customHeight="1" x14ac:dyDescent="0.3">
      <c r="A36" s="10" t="s">
        <v>20</v>
      </c>
      <c r="B36" s="10"/>
      <c r="C36" s="8">
        <v>1.0830536912751678</v>
      </c>
      <c r="D36" s="8">
        <v>1.4026003619060385</v>
      </c>
      <c r="E36" s="8">
        <v>1.4013290522408981</v>
      </c>
      <c r="F36" s="8">
        <v>2.19647355163728</v>
      </c>
      <c r="G36" s="8">
        <v>1.8266987321477541</v>
      </c>
      <c r="H36" s="8">
        <v>1.8282407067004192</v>
      </c>
      <c r="I36" s="8">
        <v>1.5319148936170213</v>
      </c>
      <c r="J36" s="8">
        <v>3.1094160600916259</v>
      </c>
      <c r="K36" s="8">
        <v>3.0906751229376352</v>
      </c>
      <c r="L36" s="8">
        <v>1.5560292433717959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" t="s">
        <v>23</v>
      </c>
      <c r="B37" s="2"/>
      <c r="C37" s="3" t="s">
        <v>2</v>
      </c>
      <c r="D37" s="3"/>
      <c r="E37" s="3"/>
      <c r="F37" s="3" t="s">
        <v>3</v>
      </c>
      <c r="G37" s="3"/>
      <c r="H37" s="3"/>
      <c r="I37" s="3" t="s">
        <v>4</v>
      </c>
      <c r="J37" s="3"/>
      <c r="K37" s="3"/>
      <c r="L37" s="3" t="s">
        <v>20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5" t="s">
        <v>6</v>
      </c>
      <c r="B38" s="5" t="s">
        <v>7</v>
      </c>
      <c r="C38" s="6" t="s">
        <v>8</v>
      </c>
      <c r="D38" s="6" t="s">
        <v>9</v>
      </c>
      <c r="E38" s="6" t="s">
        <v>10</v>
      </c>
      <c r="F38" s="6" t="s">
        <v>8</v>
      </c>
      <c r="G38" s="6" t="s">
        <v>9</v>
      </c>
      <c r="H38" s="6" t="s">
        <v>10</v>
      </c>
      <c r="I38" s="6" t="s">
        <v>11</v>
      </c>
      <c r="J38" s="6" t="s">
        <v>12</v>
      </c>
      <c r="K38" s="6" t="s">
        <v>10</v>
      </c>
      <c r="L38" s="3"/>
      <c r="M38"/>
      <c r="N38"/>
      <c r="O38"/>
      <c r="P38"/>
      <c r="Q38"/>
      <c r="R38"/>
      <c r="S38"/>
      <c r="T38"/>
      <c r="U38"/>
      <c r="V38"/>
    </row>
    <row r="39" spans="1:22" x14ac:dyDescent="0.3">
      <c r="A39" s="5" t="s">
        <v>13</v>
      </c>
      <c r="B39" s="5" t="s">
        <v>14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5" t="s">
        <v>16</v>
      </c>
      <c r="B40" s="5" t="s">
        <v>14</v>
      </c>
      <c r="C40" s="8">
        <v>0.1401006711409396</v>
      </c>
      <c r="D40" s="8">
        <v>8.5964412572883855E-2</v>
      </c>
      <c r="E40" s="8">
        <v>8.6179792531674293E-2</v>
      </c>
      <c r="F40" s="8">
        <v>0.25440806045340053</v>
      </c>
      <c r="G40" s="8">
        <v>7.6113326160791514E-2</v>
      </c>
      <c r="H40" s="8">
        <v>7.6856821738810754E-2</v>
      </c>
      <c r="I40" s="8">
        <v>8.3172147001934232E-2</v>
      </c>
      <c r="J40" s="8">
        <v>0.18143764098509338</v>
      </c>
      <c r="K40" s="8">
        <v>0.18027023300703157</v>
      </c>
      <c r="L40" s="8">
        <v>9.0525716686202906E-2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5" t="s">
        <v>16</v>
      </c>
      <c r="B41" s="5" t="s">
        <v>18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/>
      <c r="N41"/>
      <c r="O41"/>
      <c r="P41"/>
      <c r="Q41"/>
      <c r="R41"/>
      <c r="S41"/>
      <c r="T41"/>
      <c r="U41"/>
      <c r="V41"/>
    </row>
    <row r="42" spans="1:22" ht="15" thickBot="1" x14ac:dyDescent="0.35">
      <c r="A42" s="5" t="s">
        <v>19</v>
      </c>
      <c r="B42" s="5" t="s">
        <v>14</v>
      </c>
      <c r="C42" s="9"/>
      <c r="D42" s="8">
        <v>2.5618256149051674E-3</v>
      </c>
      <c r="E42" s="8">
        <v>2.5516334459233943E-3</v>
      </c>
      <c r="F42" s="9"/>
      <c r="G42" s="8">
        <v>0</v>
      </c>
      <c r="H42" s="8">
        <v>0</v>
      </c>
      <c r="I42" s="9"/>
      <c r="J42" s="8">
        <v>1.1860189297923304E-3</v>
      </c>
      <c r="K42" s="8">
        <v>1.1719288570246793E-3</v>
      </c>
      <c r="L42" s="8">
        <v>2.141080974869401E-3</v>
      </c>
      <c r="M42"/>
      <c r="N42"/>
      <c r="O42"/>
      <c r="P42"/>
      <c r="Q42"/>
      <c r="R42"/>
      <c r="S42"/>
      <c r="T42"/>
      <c r="U42"/>
      <c r="V42"/>
    </row>
    <row r="43" spans="1:22" ht="15" thickBot="1" x14ac:dyDescent="0.35">
      <c r="A43" s="5" t="s">
        <v>19</v>
      </c>
      <c r="B43" s="5" t="s">
        <v>18</v>
      </c>
      <c r="C43" s="9"/>
      <c r="D43" s="8">
        <v>0</v>
      </c>
      <c r="E43" s="8">
        <v>0</v>
      </c>
      <c r="F43" s="9"/>
      <c r="G43" s="8">
        <v>0</v>
      </c>
      <c r="H43" s="8">
        <v>0</v>
      </c>
      <c r="I43" s="9"/>
      <c r="J43" s="8">
        <v>0</v>
      </c>
      <c r="K43" s="8">
        <v>0</v>
      </c>
      <c r="L43" s="8">
        <v>0</v>
      </c>
      <c r="M43"/>
      <c r="N43"/>
      <c r="O43"/>
      <c r="P43"/>
      <c r="Q43"/>
      <c r="R43"/>
      <c r="S43"/>
      <c r="T43"/>
      <c r="U43"/>
      <c r="V43"/>
    </row>
    <row r="44" spans="1:22" ht="15" customHeight="1" x14ac:dyDescent="0.3">
      <c r="A44" s="10" t="s">
        <v>20</v>
      </c>
      <c r="B44" s="10"/>
      <c r="C44" s="8">
        <v>0.1401006711409396</v>
      </c>
      <c r="D44" s="8">
        <v>8.8526238187789028E-2</v>
      </c>
      <c r="E44" s="8">
        <v>8.8731425977597686E-2</v>
      </c>
      <c r="F44" s="8">
        <v>0.25440806045340053</v>
      </c>
      <c r="G44" s="8">
        <v>7.6113326160791514E-2</v>
      </c>
      <c r="H44" s="8">
        <v>7.6856821738810754E-2</v>
      </c>
      <c r="I44" s="8">
        <v>8.3172147001934232E-2</v>
      </c>
      <c r="J44" s="8">
        <v>0.18262365991488572</v>
      </c>
      <c r="K44" s="8">
        <v>0.18144216186405626</v>
      </c>
      <c r="L44" s="8">
        <v>9.2666797661072303E-2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1" t="s">
        <v>24</v>
      </c>
      <c r="B45" s="11"/>
      <c r="C45" s="3" t="s">
        <v>2</v>
      </c>
      <c r="D45" s="3"/>
      <c r="E45" s="3"/>
      <c r="F45" s="3" t="s">
        <v>3</v>
      </c>
      <c r="G45" s="3"/>
      <c r="H45" s="3"/>
      <c r="I45" s="3" t="s">
        <v>4</v>
      </c>
      <c r="J45" s="3"/>
      <c r="K45" s="3"/>
      <c r="L45" s="4" t="s">
        <v>20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11" t="s">
        <v>6</v>
      </c>
      <c r="B46" s="11"/>
      <c r="C46" s="6" t="s">
        <v>8</v>
      </c>
      <c r="D46" s="6" t="s">
        <v>9</v>
      </c>
      <c r="E46" s="6" t="s">
        <v>10</v>
      </c>
      <c r="F46" s="6" t="s">
        <v>8</v>
      </c>
      <c r="G46" s="6" t="s">
        <v>9</v>
      </c>
      <c r="H46" s="6" t="s">
        <v>10</v>
      </c>
      <c r="I46" s="6" t="s">
        <v>11</v>
      </c>
      <c r="J46" s="6" t="s">
        <v>12</v>
      </c>
      <c r="K46" s="6" t="s">
        <v>10</v>
      </c>
      <c r="L46" s="7"/>
      <c r="M46"/>
      <c r="N46"/>
      <c r="O46"/>
      <c r="P46"/>
      <c r="Q46"/>
      <c r="R46"/>
      <c r="S46"/>
      <c r="T46"/>
      <c r="U46"/>
      <c r="V46"/>
    </row>
    <row r="47" spans="1:22" x14ac:dyDescent="0.3">
      <c r="A47" s="12" t="s">
        <v>13</v>
      </c>
      <c r="B47" s="13"/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12" t="s">
        <v>16</v>
      </c>
      <c r="B48" s="13"/>
      <c r="C48" s="8">
        <v>0.39597315436241609</v>
      </c>
      <c r="D48" s="8">
        <v>0.3961899336505596</v>
      </c>
      <c r="E48" s="8">
        <v>0.39618907119875041</v>
      </c>
      <c r="F48" s="8">
        <v>0.2141057934508816</v>
      </c>
      <c r="G48" s="8">
        <v>0.1786806742189313</v>
      </c>
      <c r="H48" s="8">
        <v>0.17882839826476057</v>
      </c>
      <c r="I48" s="8">
        <v>0.44680851063829785</v>
      </c>
      <c r="J48" s="8">
        <v>0.81956233575963344</v>
      </c>
      <c r="K48" s="8">
        <v>0.81513396755365597</v>
      </c>
      <c r="L48" s="8">
        <v>0.39285312591046756</v>
      </c>
      <c r="M48"/>
      <c r="N48"/>
      <c r="O48"/>
      <c r="P48"/>
      <c r="Q48"/>
      <c r="R48"/>
      <c r="S48"/>
      <c r="T48"/>
      <c r="U48"/>
      <c r="V48"/>
    </row>
    <row r="49" spans="1:22" x14ac:dyDescent="0.3">
      <c r="A49" s="12" t="s">
        <v>19</v>
      </c>
      <c r="B49" s="13"/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14" t="s">
        <v>20</v>
      </c>
      <c r="B50" s="15"/>
      <c r="C50" s="8">
        <v>0.39597315436241609</v>
      </c>
      <c r="D50" s="8">
        <v>0.3961899336505596</v>
      </c>
      <c r="E50" s="8">
        <v>0.39618907119875041</v>
      </c>
      <c r="F50" s="8">
        <v>0.2141057934508816</v>
      </c>
      <c r="G50" s="8">
        <v>0.1786806742189313</v>
      </c>
      <c r="H50" s="8">
        <v>0.17882839826476057</v>
      </c>
      <c r="I50" s="8">
        <v>0.44680851063829785</v>
      </c>
      <c r="J50" s="8">
        <v>0.81956233575963344</v>
      </c>
      <c r="K50" s="8">
        <v>0.81513396755365597</v>
      </c>
      <c r="L50" s="8">
        <v>0.39285312591046756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/>
      <c r="N51"/>
      <c r="O51"/>
      <c r="P51"/>
      <c r="Q51"/>
      <c r="R51"/>
      <c r="S51"/>
      <c r="T51"/>
      <c r="U51"/>
      <c r="V51"/>
    </row>
    <row r="52" spans="1:22" ht="15.6" x14ac:dyDescent="0.3">
      <c r="A52" s="18"/>
      <c r="B52" s="19" t="s">
        <v>25</v>
      </c>
      <c r="L52" s="20"/>
      <c r="M52"/>
      <c r="N52"/>
      <c r="O52"/>
      <c r="P52"/>
      <c r="Q52"/>
      <c r="R52"/>
      <c r="S52"/>
      <c r="T52"/>
      <c r="U52"/>
      <c r="V52"/>
    </row>
    <row r="53" spans="1:22" x14ac:dyDescent="0.3">
      <c r="A53" s="21"/>
      <c r="B53" s="22"/>
      <c r="C53" s="3" t="s">
        <v>2</v>
      </c>
      <c r="D53" s="3"/>
      <c r="E53" s="3"/>
      <c r="F53" s="3" t="s">
        <v>3</v>
      </c>
      <c r="G53" s="3"/>
      <c r="H53" s="3"/>
      <c r="I53" s="3" t="s">
        <v>4</v>
      </c>
      <c r="J53" s="3"/>
      <c r="K53" s="3"/>
      <c r="L53" s="23" t="s">
        <v>20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B54" s="22"/>
      <c r="C54" s="23" t="s">
        <v>8</v>
      </c>
      <c r="D54" s="23" t="s">
        <v>9</v>
      </c>
      <c r="E54" s="23" t="s">
        <v>10</v>
      </c>
      <c r="F54" s="23" t="s">
        <v>8</v>
      </c>
      <c r="G54" s="23" t="s">
        <v>9</v>
      </c>
      <c r="H54" s="23" t="s">
        <v>10</v>
      </c>
      <c r="I54" s="23" t="s">
        <v>11</v>
      </c>
      <c r="J54" s="23" t="s">
        <v>12</v>
      </c>
      <c r="K54" s="23" t="s">
        <v>10</v>
      </c>
      <c r="L54" s="23"/>
      <c r="M54"/>
      <c r="N54"/>
      <c r="O54"/>
      <c r="P54"/>
      <c r="Q54"/>
      <c r="R54"/>
      <c r="S54"/>
      <c r="T54"/>
      <c r="U54"/>
      <c r="V54"/>
    </row>
    <row r="55" spans="1:22" ht="18" x14ac:dyDescent="0.3">
      <c r="B55" s="24" t="s">
        <v>26</v>
      </c>
      <c r="C55" s="25">
        <v>2384</v>
      </c>
      <c r="D55" s="25">
        <v>596840</v>
      </c>
      <c r="E55" s="25">
        <v>599224</v>
      </c>
      <c r="F55" s="25">
        <v>397</v>
      </c>
      <c r="G55" s="25">
        <v>94806</v>
      </c>
      <c r="H55" s="25">
        <v>95203</v>
      </c>
      <c r="I55" s="25">
        <v>517</v>
      </c>
      <c r="J55" s="25">
        <v>43001</v>
      </c>
      <c r="K55" s="25">
        <v>43518</v>
      </c>
      <c r="L55" s="25">
        <v>737945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C56" s="20"/>
      <c r="D56" s="20"/>
      <c r="E56" s="20"/>
      <c r="F56" s="20"/>
      <c r="G56" s="20"/>
      <c r="H56" s="20"/>
      <c r="I56" s="20"/>
      <c r="J56" s="20"/>
      <c r="K56" s="20"/>
      <c r="L56" s="20"/>
      <c r="M56"/>
      <c r="N56"/>
      <c r="O56"/>
      <c r="P56"/>
      <c r="Q56"/>
      <c r="R56"/>
      <c r="S56"/>
      <c r="T56"/>
      <c r="U56"/>
      <c r="V56"/>
    </row>
    <row r="57" spans="1:22" ht="15.6" x14ac:dyDescent="0.3">
      <c r="B57" s="18" t="s">
        <v>27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/>
      <c r="N57"/>
      <c r="O57"/>
      <c r="P57"/>
      <c r="Q57"/>
      <c r="R57"/>
      <c r="S57"/>
      <c r="T57"/>
      <c r="U57"/>
      <c r="V57"/>
    </row>
    <row r="58" spans="1:22" ht="15.6" x14ac:dyDescent="0.3">
      <c r="B58" s="26" t="s">
        <v>28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/>
      <c r="N58"/>
      <c r="O58"/>
      <c r="P58"/>
      <c r="Q58"/>
      <c r="R58"/>
      <c r="S58"/>
      <c r="T58"/>
      <c r="U58"/>
      <c r="V58"/>
    </row>
    <row r="59" spans="1:22" ht="15.6" x14ac:dyDescent="0.3">
      <c r="B59" s="26" t="s">
        <v>29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/>
      <c r="N59"/>
      <c r="O59"/>
      <c r="P59"/>
      <c r="Q59"/>
      <c r="R59"/>
      <c r="S59"/>
      <c r="T59"/>
      <c r="U59"/>
      <c r="V59"/>
    </row>
    <row r="60" spans="1:22" ht="15.6" x14ac:dyDescent="0.3">
      <c r="B60" s="26" t="s">
        <v>30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/>
      <c r="N60"/>
      <c r="O60"/>
      <c r="P60"/>
      <c r="Q60"/>
      <c r="R60"/>
      <c r="S60"/>
      <c r="T60"/>
      <c r="U60"/>
      <c r="V60"/>
    </row>
  </sheetData>
  <mergeCells count="42">
    <mergeCell ref="F53:H53"/>
    <mergeCell ref="I53:K53"/>
    <mergeCell ref="B58:L58"/>
    <mergeCell ref="B59:L59"/>
    <mergeCell ref="B60:L60"/>
    <mergeCell ref="A47:B47"/>
    <mergeCell ref="A48:B48"/>
    <mergeCell ref="A49:B49"/>
    <mergeCell ref="A50:B50"/>
    <mergeCell ref="B53:B54"/>
    <mergeCell ref="C53:E53"/>
    <mergeCell ref="A44:B44"/>
    <mergeCell ref="A45:B45"/>
    <mergeCell ref="C45:E45"/>
    <mergeCell ref="F45:H45"/>
    <mergeCell ref="I45:K45"/>
    <mergeCell ref="L45:L46"/>
    <mergeCell ref="A46:B46"/>
    <mergeCell ref="A36:B36"/>
    <mergeCell ref="A37:B37"/>
    <mergeCell ref="C37:E37"/>
    <mergeCell ref="F37:H37"/>
    <mergeCell ref="I37:K37"/>
    <mergeCell ref="L37:L38"/>
    <mergeCell ref="A23:B23"/>
    <mergeCell ref="A24:B24"/>
    <mergeCell ref="C24:E24"/>
    <mergeCell ref="F24:H24"/>
    <mergeCell ref="I24:K24"/>
    <mergeCell ref="L24:L25"/>
    <mergeCell ref="A15:B15"/>
    <mergeCell ref="A16:B16"/>
    <mergeCell ref="C16:E16"/>
    <mergeCell ref="F16:H16"/>
    <mergeCell ref="I16:K16"/>
    <mergeCell ref="L16:L17"/>
    <mergeCell ref="A2:I2"/>
    <mergeCell ref="A3:B3"/>
    <mergeCell ref="C3:E3"/>
    <mergeCell ref="F3:H3"/>
    <mergeCell ref="I3:K3"/>
    <mergeCell ref="L3:L4"/>
  </mergeCells>
  <dataValidations count="1">
    <dataValidation type="decimal" allowBlank="1" showErrorMessage="1" errorTitle="İstenen Aralıkta Değil!" error="İstenen Aralık: Minimum=-9223372036854775808 Maksimum=9223372036854775807" sqref="C47:C4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AYDIN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2021-09-10T09:25:12Z</dcterms:modified>
</cp:coreProperties>
</file>